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 за ноябрь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<sst xmlns="http://schemas.openxmlformats.org/spreadsheetml/2006/main" count="8" uniqueCount="4">
  <si>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</si>
  <si>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</si>
  <si>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</si>
  <si>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1, ул. Лучистая по состоянию на </t>
    </r>
    <r>
      <rPr>
        <b/>
        <sz val="14"/>
        <rFont val="Times New Roman"/>
        <family val="1"/>
        <charset val="204"/>
      </rPr>
      <t>12.12.2018г.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</si>
</sst>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  <xf numFmtId="0" fontId="3" fillId="0" borderId="4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35"/>
  <sheetViews>
    <sheetView tabSelected="1" workbookViewId="0">
      <selection activeCell="R9" sqref="R9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9" ht="96.75" customHeight="1" x14ac:dyDescent="0.2">
      <c r="B1" s="10" t="s">
        <v>2</v>
      </c>
      <c r="C1" s="10"/>
      <c r="D1" s="10"/>
      <c r="E1" s="10"/>
      <c r="F1" s="10"/>
      <c r="G1" s="10"/>
      <c r="H1" s="10"/>
    </row>
    <row r="2" spans="2:9" s="2" customFormat="1" ht="59.25" customHeight="1" x14ac:dyDescent="0.2">
      <c r="C2" s="9" t="s">
        <v>3</v>
      </c>
      <c r="D2" s="9"/>
      <c r="E2" s="9"/>
      <c r="F2" s="9"/>
      <c r="G2" s="9"/>
      <c r="H2" s="9"/>
    </row>
    <row r="3" spans="2:9" x14ac:dyDescent="0.2">
      <c r="B3" s="3"/>
      <c r="C3" s="8"/>
      <c r="D3" s="11" t="s">
        <v>1</v>
      </c>
      <c r="E3" s="11" t="s">
        <v>0</v>
      </c>
    </row>
    <row r="4" spans="2:9" s="4" customFormat="1" ht="23.25" customHeight="1" x14ac:dyDescent="0.2">
      <c r="B4" s="3"/>
      <c r="C4" s="8"/>
      <c r="D4" s="18">
        <v>17</v>
      </c>
      <c r="E4" s="19">
        <v>12055.84</v>
      </c>
    </row>
    <row r="5" spans="2:9" s="4" customFormat="1" ht="21.75" customHeight="1" x14ac:dyDescent="0.2">
      <c r="B5" s="3"/>
      <c r="C5" s="8"/>
      <c r="D5" s="18">
        <v>36</v>
      </c>
      <c r="E5" s="19">
        <v>40059.839999999997</v>
      </c>
    </row>
    <row r="6" spans="2:9" s="4" customFormat="1" ht="24.75" customHeight="1" x14ac:dyDescent="0.2">
      <c r="B6" s="3"/>
      <c r="C6" s="8"/>
      <c r="D6" s="18">
        <v>39</v>
      </c>
      <c r="E6" s="19">
        <v>34183.730000000003</v>
      </c>
    </row>
    <row r="7" spans="2:9" s="6" customFormat="1" ht="23.25" customHeight="1" x14ac:dyDescent="0.2">
      <c r="B7" s="3"/>
      <c r="C7" s="8"/>
      <c r="D7" s="18">
        <v>40</v>
      </c>
      <c r="E7" s="19">
        <v>18206.312000000002</v>
      </c>
      <c r="F7" s="13"/>
    </row>
    <row r="8" spans="2:9" s="6" customFormat="1" ht="21.75" customHeight="1" x14ac:dyDescent="0.2">
      <c r="B8" s="3"/>
      <c r="C8" s="8"/>
      <c r="D8" s="18">
        <v>42</v>
      </c>
      <c r="E8" s="19">
        <v>14634.57</v>
      </c>
      <c r="I8" s="3"/>
    </row>
    <row r="9" spans="2:9" s="7" customFormat="1" ht="23.25" customHeight="1" x14ac:dyDescent="0.2">
      <c r="B9" s="3"/>
      <c r="C9" s="8"/>
      <c r="D9" s="18">
        <v>44</v>
      </c>
      <c r="E9" s="19">
        <v>11188.79</v>
      </c>
    </row>
    <row r="10" spans="2:9" s="7" customFormat="1" ht="19.5" customHeight="1" x14ac:dyDescent="0.2">
      <c r="B10" s="3"/>
      <c r="C10" s="8"/>
      <c r="D10" s="18">
        <v>51</v>
      </c>
      <c r="E10" s="19">
        <v>19618.53</v>
      </c>
    </row>
    <row r="11" spans="2:9" ht="30" customHeight="1" x14ac:dyDescent="0.2">
      <c r="D11" s="16"/>
      <c r="E11" s="5">
        <f>SUM(E4:E10)</f>
        <v>149947.61200000002</v>
      </c>
    </row>
    <row r="12" spans="2:9" x14ac:dyDescent="0.2">
      <c r="D12" s="11" t="s">
        <v>1</v>
      </c>
      <c r="E12" s="11" t="s">
        <v>0</v>
      </c>
    </row>
    <row r="13" spans="2:9" x14ac:dyDescent="0.2">
      <c r="D13" s="18">
        <v>57</v>
      </c>
      <c r="E13" s="19">
        <v>13117.85</v>
      </c>
    </row>
    <row r="14" spans="2:9" x14ac:dyDescent="0.2">
      <c r="D14" s="18">
        <v>59</v>
      </c>
      <c r="E14" s="19">
        <v>56742.47</v>
      </c>
    </row>
    <row r="15" spans="2:9" x14ac:dyDescent="0.2">
      <c r="D15" s="18">
        <v>63</v>
      </c>
      <c r="E15" s="19">
        <v>23669.63</v>
      </c>
    </row>
    <row r="16" spans="2:9" x14ac:dyDescent="0.2">
      <c r="D16" s="18">
        <v>93</v>
      </c>
      <c r="E16" s="19">
        <v>103862.17</v>
      </c>
    </row>
    <row r="17" spans="4:5" x14ac:dyDescent="0.2">
      <c r="D17" s="18">
        <v>104</v>
      </c>
      <c r="E17" s="19">
        <v>48753.48</v>
      </c>
    </row>
    <row r="18" spans="4:5" x14ac:dyDescent="0.2">
      <c r="D18" s="18">
        <v>105</v>
      </c>
      <c r="E18" s="19">
        <v>36785.51</v>
      </c>
    </row>
    <row r="19" spans="4:5" x14ac:dyDescent="0.2">
      <c r="D19" s="18">
        <v>107</v>
      </c>
      <c r="E19" s="19">
        <v>16689.849999999999</v>
      </c>
    </row>
    <row r="20" spans="4:5" x14ac:dyDescent="0.2">
      <c r="D20" s="18">
        <v>116</v>
      </c>
      <c r="E20" s="19">
        <v>22396.27</v>
      </c>
    </row>
    <row r="21" spans="4:5" x14ac:dyDescent="0.2">
      <c r="D21" s="16"/>
      <c r="E21" s="12">
        <v>322017.23</v>
      </c>
    </row>
    <row r="22" spans="4:5" x14ac:dyDescent="0.2">
      <c r="D22" s="11" t="s">
        <v>1</v>
      </c>
      <c r="E22" s="11" t="s">
        <v>0</v>
      </c>
    </row>
    <row r="23" spans="4:5" x14ac:dyDescent="0.2">
      <c r="D23" s="18">
        <v>120</v>
      </c>
      <c r="E23" s="19">
        <v>77816.77</v>
      </c>
    </row>
    <row r="24" spans="4:5" x14ac:dyDescent="0.2">
      <c r="D24" s="18">
        <v>129</v>
      </c>
      <c r="E24" s="19">
        <v>18887.86</v>
      </c>
    </row>
    <row r="25" spans="4:5" x14ac:dyDescent="0.2">
      <c r="D25" s="18">
        <v>131</v>
      </c>
      <c r="E25" s="19">
        <v>18875.37</v>
      </c>
    </row>
    <row r="26" spans="4:5" x14ac:dyDescent="0.2">
      <c r="D26" s="18">
        <v>138</v>
      </c>
      <c r="E26" s="19">
        <v>17475.46</v>
      </c>
    </row>
    <row r="27" spans="4:5" x14ac:dyDescent="0.2">
      <c r="D27" s="18">
        <v>150</v>
      </c>
      <c r="E27" s="19">
        <v>34199.769999999997</v>
      </c>
    </row>
    <row r="28" spans="4:5" x14ac:dyDescent="0.2">
      <c r="D28" s="18">
        <v>157</v>
      </c>
      <c r="E28" s="19">
        <v>42003.74</v>
      </c>
    </row>
    <row r="29" spans="4:5" x14ac:dyDescent="0.2">
      <c r="D29" s="18">
        <v>171</v>
      </c>
      <c r="E29" s="19">
        <v>17000</v>
      </c>
    </row>
    <row r="30" spans="4:5" x14ac:dyDescent="0.2">
      <c r="D30" s="18">
        <v>173</v>
      </c>
      <c r="E30" s="19">
        <v>16227.32</v>
      </c>
    </row>
    <row r="31" spans="4:5" x14ac:dyDescent="0.2">
      <c r="D31" s="18">
        <v>174</v>
      </c>
      <c r="E31" s="19">
        <v>138090.32</v>
      </c>
    </row>
    <row r="32" spans="4:5" x14ac:dyDescent="0.2">
      <c r="D32" s="18">
        <v>182</v>
      </c>
      <c r="E32" s="19">
        <v>16935.57</v>
      </c>
    </row>
    <row r="33" spans="4:5" x14ac:dyDescent="0.2">
      <c r="D33" s="18">
        <v>183</v>
      </c>
      <c r="E33" s="19">
        <v>31311.13</v>
      </c>
    </row>
    <row r="34" spans="4:5" x14ac:dyDescent="0.2">
      <c r="D34" s="17">
        <v>186</v>
      </c>
      <c r="E34" s="15">
        <v>14587.11</v>
      </c>
    </row>
    <row r="35" spans="4:5" x14ac:dyDescent="0.2">
      <c r="D35" s="16"/>
      <c r="E35" s="14">
        <v>443410.42</v>
      </c>
    </row>
  </sheetData>
  <mergeCells count="2">
    <mergeCell ref="C2:H2"/>
    <mergeCell ref="B1:H1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2018-12-13T09:23:59Z</dcterms:modified>
</cp:coreProperties>
</file>